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9\DATA PENDUDUK -- UNTUK WEB 2019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D81" i="1"/>
  <c r="C81" i="1"/>
</calcChain>
</file>

<file path=xl/sharedStrings.xml><?xml version="1.0" encoding="utf-8"?>
<sst xmlns="http://schemas.openxmlformats.org/spreadsheetml/2006/main" count="10" uniqueCount="9">
  <si>
    <t>LAKI-LAKI</t>
  </si>
  <si>
    <t>PEREMPUAN</t>
  </si>
  <si>
    <t>Grand Total</t>
  </si>
  <si>
    <t>Umur Tunggal dan Jenis Kelamin Penduduk Kota Pontianak</t>
  </si>
  <si>
    <t>Semester II Tahun 2017</t>
  </si>
  <si>
    <t>UMUR</t>
  </si>
  <si>
    <t>&gt;=75</t>
  </si>
  <si>
    <t>Sumber : Data Konsolidasi Bersih Kementerian Dalam Negeri</t>
  </si>
  <si>
    <t>Semester II Tahun 2017, Dinas Kependudukan dan Pencatatan Sipil Kota Pontianak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</si>
</sst>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5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3" fillId="2" borderId="1" xfId="0" applyFont="1" applyFill="1" applyBorder="1" applyAlignment="1">
      <alignment horizontal="left"/>
    </xf>
    <xf numFmtId="0" fontId="3" fillId="2" borderId="1" xfId="0" applyNumberFormat="1" applyFont="1" applyFill="1" applyBorder="1"/>
    <xf numFmtId="0" fontId="3" fillId="2" borderId="2" xfId="0" applyFont="1" applyFill="1" applyBorder="1"/>
    <xf numFmtId="0" fontId="0" fillId="0" borderId="0" xfId="0"/>
    <xf numFmtId="0" fontId="4" fillId="0" borderId="0" xfId="0" applyFont="1"/>
    <xf numFmtId="41" fontId="0" fillId="0" borderId="2" xfId="1" applyFont="1" applyBorder="1"/>
    <xf numFmtId="0" fontId="3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0" fillId="0" borderId="0" xfId="0"/>
    <xf numFmtId="41" fontId="2" fillId="3" borderId="2" xfId="1" applyFont="1" applyFill="1" applyBorder="1"/>
  </cellXfs>
  <cellStyles count="4">
    <cellStyle name="Comma [0]" xfId="1" builtinId="6"/>
    <cellStyle name="Comma [0] 2" xfId="3"/>
    <cellStyle name="Comma [0]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0"/>
  <sheetViews>
    <sheetView tabSelected="1" workbookViewId="0">
      <selection activeCell="J68" sqref="J68"/>
    </sheetView>
  </sheetViews>
  <sheetFormatPr defaultRowHeight="15" x14ac:dyDescent="0.25"/>
  <cols>
    <col min="2" max="2" width="14.42578125" customWidth="1"/>
    <col min="3" max="3" width="12.28515625" customWidth="1"/>
    <col min="4" max="4" width="12.42578125" bestFit="1" customWidth="1"/>
    <col min="5" max="5" width="13" customWidth="1"/>
  </cols>
  <sheetData>
    <row r="1" spans="2:5" ht="21" x14ac:dyDescent="0.35">
      <c r="B1" s="7" t="s">
        <v>3</v>
      </c>
      <c r="C1" s="6"/>
      <c r="D1" s="6"/>
      <c r="E1" s="6"/>
    </row>
    <row r="2" spans="2:5" ht="21" x14ac:dyDescent="0.35">
      <c r="B2" s="7" t="s">
        <v>4</v>
      </c>
      <c r="C2" s="6"/>
      <c r="D2" s="6"/>
      <c r="E2" s="6"/>
    </row>
    <row r="4" spans="2:5" x14ac:dyDescent="0.25">
      <c r="B4" s="9" t="s">
        <v>5</v>
      </c>
      <c r="C4" s="5" t="s">
        <v>0</v>
      </c>
      <c r="D4" s="5" t="s">
        <v>1</v>
      </c>
      <c r="E4" s="5" t="s">
        <v>2</v>
      </c>
    </row>
    <row r="5" spans="2:5" x14ac:dyDescent="0.25">
      <c r="B5" s="10">
        <v>0</v>
      </c>
      <c r="C5" s="8">
        <v>2464</v>
      </c>
      <c r="D5" s="8">
        <v>2228</v>
      </c>
      <c r="E5" s="8">
        <v>4692</v>
      </c>
    </row>
    <row r="6" spans="2:5" x14ac:dyDescent="0.25">
      <c r="B6" s="10">
        <v>1</v>
      </c>
      <c r="C6" s="8">
        <v>4844</v>
      </c>
      <c r="D6" s="8">
        <v>4457</v>
      </c>
      <c r="E6" s="8">
        <v>9301</v>
      </c>
    </row>
    <row r="7" spans="2:5" x14ac:dyDescent="0.25">
      <c r="B7" s="10">
        <v>2</v>
      </c>
      <c r="C7" s="8">
        <v>5374</v>
      </c>
      <c r="D7" s="8">
        <v>5040</v>
      </c>
      <c r="E7" s="8">
        <v>10414</v>
      </c>
    </row>
    <row r="8" spans="2:5" x14ac:dyDescent="0.25">
      <c r="B8" s="10">
        <v>3</v>
      </c>
      <c r="C8" s="8">
        <v>5841</v>
      </c>
      <c r="D8" s="8">
        <v>5486</v>
      </c>
      <c r="E8" s="8">
        <v>11327</v>
      </c>
    </row>
    <row r="9" spans="2:5" x14ac:dyDescent="0.25">
      <c r="B9" s="10">
        <v>4</v>
      </c>
      <c r="C9" s="8">
        <v>5902</v>
      </c>
      <c r="D9" s="8">
        <v>5495</v>
      </c>
      <c r="E9" s="8">
        <v>11397</v>
      </c>
    </row>
    <row r="10" spans="2:5" x14ac:dyDescent="0.25">
      <c r="B10" s="10">
        <v>5</v>
      </c>
      <c r="C10" s="8">
        <v>6334</v>
      </c>
      <c r="D10" s="8">
        <v>5952</v>
      </c>
      <c r="E10" s="8">
        <v>12286</v>
      </c>
    </row>
    <row r="11" spans="2:5" x14ac:dyDescent="0.25">
      <c r="B11" s="10">
        <v>6</v>
      </c>
      <c r="C11" s="8">
        <v>6006</v>
      </c>
      <c r="D11" s="8">
        <v>5862</v>
      </c>
      <c r="E11" s="8">
        <v>11868</v>
      </c>
    </row>
    <row r="12" spans="2:5" x14ac:dyDescent="0.25">
      <c r="B12" s="10">
        <v>7</v>
      </c>
      <c r="C12" s="8">
        <v>5901</v>
      </c>
      <c r="D12" s="8">
        <v>5571</v>
      </c>
      <c r="E12" s="8">
        <v>11472</v>
      </c>
    </row>
    <row r="13" spans="2:5" x14ac:dyDescent="0.25">
      <c r="B13" s="10">
        <v>8</v>
      </c>
      <c r="C13" s="8">
        <v>6031</v>
      </c>
      <c r="D13" s="8">
        <v>5743</v>
      </c>
      <c r="E13" s="8">
        <v>11774</v>
      </c>
    </row>
    <row r="14" spans="2:5" x14ac:dyDescent="0.25">
      <c r="B14" s="10">
        <v>9</v>
      </c>
      <c r="C14" s="8">
        <v>6040</v>
      </c>
      <c r="D14" s="8">
        <v>5618</v>
      </c>
      <c r="E14" s="8">
        <v>11658</v>
      </c>
    </row>
    <row r="15" spans="2:5" x14ac:dyDescent="0.25">
      <c r="B15" s="10">
        <v>10</v>
      </c>
      <c r="C15" s="8">
        <v>5716</v>
      </c>
      <c r="D15" s="8">
        <v>5485</v>
      </c>
      <c r="E15" s="8">
        <v>11201</v>
      </c>
    </row>
    <row r="16" spans="2:5" x14ac:dyDescent="0.25">
      <c r="B16" s="10">
        <v>11</v>
      </c>
      <c r="C16" s="8">
        <v>5716</v>
      </c>
      <c r="D16" s="8">
        <v>5274</v>
      </c>
      <c r="E16" s="8">
        <v>10990</v>
      </c>
    </row>
    <row r="17" spans="2:5" x14ac:dyDescent="0.25">
      <c r="B17" s="10">
        <v>12</v>
      </c>
      <c r="C17" s="8">
        <v>5882</v>
      </c>
      <c r="D17" s="8">
        <v>5466</v>
      </c>
      <c r="E17" s="8">
        <v>11348</v>
      </c>
    </row>
    <row r="18" spans="2:5" x14ac:dyDescent="0.25">
      <c r="B18" s="10">
        <v>13</v>
      </c>
      <c r="C18" s="8">
        <v>5918</v>
      </c>
      <c r="D18" s="8">
        <v>5660</v>
      </c>
      <c r="E18" s="8">
        <v>11578</v>
      </c>
    </row>
    <row r="19" spans="2:5" x14ac:dyDescent="0.25">
      <c r="B19" s="10">
        <v>14</v>
      </c>
      <c r="C19" s="8">
        <v>6044</v>
      </c>
      <c r="D19" s="8">
        <v>5845</v>
      </c>
      <c r="E19" s="8">
        <v>11889</v>
      </c>
    </row>
    <row r="20" spans="2:5" x14ac:dyDescent="0.25">
      <c r="B20" s="10">
        <v>15</v>
      </c>
      <c r="C20" s="8">
        <v>6187</v>
      </c>
      <c r="D20" s="8">
        <v>5800</v>
      </c>
      <c r="E20" s="8">
        <v>11987</v>
      </c>
    </row>
    <row r="21" spans="2:5" x14ac:dyDescent="0.25">
      <c r="B21" s="10">
        <v>16</v>
      </c>
      <c r="C21" s="8">
        <v>6070</v>
      </c>
      <c r="D21" s="8">
        <v>5840</v>
      </c>
      <c r="E21" s="8">
        <v>11910</v>
      </c>
    </row>
    <row r="22" spans="2:5" x14ac:dyDescent="0.25">
      <c r="B22" s="10">
        <v>17</v>
      </c>
      <c r="C22" s="8">
        <v>6238</v>
      </c>
      <c r="D22" s="8">
        <v>6120</v>
      </c>
      <c r="E22" s="8">
        <v>12358</v>
      </c>
    </row>
    <row r="23" spans="2:5" x14ac:dyDescent="0.25">
      <c r="B23" s="10">
        <v>18</v>
      </c>
      <c r="C23" s="8">
        <v>5517</v>
      </c>
      <c r="D23" s="8">
        <v>5246</v>
      </c>
      <c r="E23" s="8">
        <v>10763</v>
      </c>
    </row>
    <row r="24" spans="2:5" x14ac:dyDescent="0.25">
      <c r="B24" s="10">
        <v>19</v>
      </c>
      <c r="C24" s="8">
        <v>5587</v>
      </c>
      <c r="D24" s="8">
        <v>5190</v>
      </c>
      <c r="E24" s="8">
        <v>10777</v>
      </c>
    </row>
    <row r="25" spans="2:5" x14ac:dyDescent="0.25">
      <c r="B25" s="10">
        <v>20</v>
      </c>
      <c r="C25" s="8">
        <v>5742</v>
      </c>
      <c r="D25" s="8">
        <v>5526</v>
      </c>
      <c r="E25" s="8">
        <v>11268</v>
      </c>
    </row>
    <row r="26" spans="2:5" x14ac:dyDescent="0.25">
      <c r="B26" s="10">
        <v>21</v>
      </c>
      <c r="C26" s="8">
        <v>5647</v>
      </c>
      <c r="D26" s="8">
        <v>5668</v>
      </c>
      <c r="E26" s="8">
        <v>11315</v>
      </c>
    </row>
    <row r="27" spans="2:5" x14ac:dyDescent="0.25">
      <c r="B27" s="10">
        <v>22</v>
      </c>
      <c r="C27" s="8">
        <v>5616</v>
      </c>
      <c r="D27" s="8">
        <v>5447</v>
      </c>
      <c r="E27" s="8">
        <v>11063</v>
      </c>
    </row>
    <row r="28" spans="2:5" x14ac:dyDescent="0.25">
      <c r="B28" s="10">
        <v>23</v>
      </c>
      <c r="C28" s="8">
        <v>5273</v>
      </c>
      <c r="D28" s="8">
        <v>5215</v>
      </c>
      <c r="E28" s="8">
        <v>10488</v>
      </c>
    </row>
    <row r="29" spans="2:5" x14ac:dyDescent="0.25">
      <c r="B29" s="10">
        <v>24</v>
      </c>
      <c r="C29" s="8">
        <v>5053</v>
      </c>
      <c r="D29" s="8">
        <v>5218</v>
      </c>
      <c r="E29" s="8">
        <v>10271</v>
      </c>
    </row>
    <row r="30" spans="2:5" x14ac:dyDescent="0.25">
      <c r="B30" s="10">
        <v>25</v>
      </c>
      <c r="C30" s="8">
        <v>5303</v>
      </c>
      <c r="D30" s="8">
        <v>5240</v>
      </c>
      <c r="E30" s="8">
        <v>10543</v>
      </c>
    </row>
    <row r="31" spans="2:5" x14ac:dyDescent="0.25">
      <c r="B31" s="10">
        <v>26</v>
      </c>
      <c r="C31" s="8">
        <v>5217</v>
      </c>
      <c r="D31" s="8">
        <v>5142</v>
      </c>
      <c r="E31" s="8">
        <v>10359</v>
      </c>
    </row>
    <row r="32" spans="2:5" x14ac:dyDescent="0.25">
      <c r="B32" s="10">
        <v>27</v>
      </c>
      <c r="C32" s="8">
        <v>5514</v>
      </c>
      <c r="D32" s="8">
        <v>5672</v>
      </c>
      <c r="E32" s="8">
        <v>11186</v>
      </c>
    </row>
    <row r="33" spans="2:15" x14ac:dyDescent="0.25">
      <c r="B33" s="10">
        <v>28</v>
      </c>
      <c r="C33" s="8">
        <v>5461</v>
      </c>
      <c r="D33" s="8">
        <v>5839</v>
      </c>
      <c r="E33" s="8">
        <v>11300</v>
      </c>
    </row>
    <row r="34" spans="2:15" x14ac:dyDescent="0.25">
      <c r="B34" s="10">
        <v>29</v>
      </c>
      <c r="C34" s="8">
        <v>5444</v>
      </c>
      <c r="D34" s="8">
        <v>5520</v>
      </c>
      <c r="E34" s="8">
        <v>10964</v>
      </c>
    </row>
    <row r="35" spans="2:15" x14ac:dyDescent="0.25">
      <c r="B35" s="10">
        <v>30</v>
      </c>
      <c r="C35" s="8">
        <v>5514</v>
      </c>
      <c r="D35" s="8">
        <v>5706</v>
      </c>
      <c r="E35" s="8">
        <v>11220</v>
      </c>
    </row>
    <row r="36" spans="2:15" x14ac:dyDescent="0.25">
      <c r="B36" s="10">
        <v>31</v>
      </c>
      <c r="C36" s="8">
        <v>5449</v>
      </c>
      <c r="D36" s="8">
        <v>5774</v>
      </c>
      <c r="E36" s="8">
        <v>11223</v>
      </c>
    </row>
    <row r="37" spans="2:15" x14ac:dyDescent="0.25">
      <c r="B37" s="10">
        <v>32</v>
      </c>
      <c r="C37" s="8">
        <v>5687</v>
      </c>
      <c r="D37" s="8">
        <v>6041</v>
      </c>
      <c r="E37" s="8">
        <v>11728</v>
      </c>
    </row>
    <row r="38" spans="2:15" x14ac:dyDescent="0.25">
      <c r="B38" s="10">
        <v>33</v>
      </c>
      <c r="C38" s="8">
        <v>5751</v>
      </c>
      <c r="D38" s="8">
        <v>5900</v>
      </c>
      <c r="E38" s="8">
        <v>11651</v>
      </c>
    </row>
    <row r="39" spans="2:15" x14ac:dyDescent="0.25">
      <c r="B39" s="10">
        <v>34</v>
      </c>
      <c r="C39" s="8">
        <v>5965</v>
      </c>
      <c r="D39" s="8">
        <v>6047</v>
      </c>
      <c r="E39" s="8">
        <v>12012</v>
      </c>
    </row>
    <row r="40" spans="2:15" x14ac:dyDescent="0.25">
      <c r="B40" s="10">
        <v>35</v>
      </c>
      <c r="C40" s="8">
        <v>6482</v>
      </c>
      <c r="D40" s="8">
        <v>6654</v>
      </c>
      <c r="E40" s="8">
        <v>13136</v>
      </c>
    </row>
    <row r="41" spans="2:15" x14ac:dyDescent="0.25">
      <c r="B41" s="10">
        <v>36</v>
      </c>
      <c r="C41" s="8">
        <v>5771</v>
      </c>
      <c r="D41" s="8">
        <v>5948</v>
      </c>
      <c r="E41" s="8">
        <v>11719</v>
      </c>
      <c r="N41" s="6"/>
      <c r="O41" s="6"/>
    </row>
    <row r="42" spans="2:15" x14ac:dyDescent="0.25">
      <c r="B42" s="10">
        <v>37</v>
      </c>
      <c r="C42" s="8">
        <v>6334</v>
      </c>
      <c r="D42" s="8">
        <v>6583</v>
      </c>
      <c r="E42" s="8">
        <v>12917</v>
      </c>
    </row>
    <row r="43" spans="2:15" x14ac:dyDescent="0.25">
      <c r="B43" s="10">
        <v>38</v>
      </c>
      <c r="C43" s="8">
        <v>5723</v>
      </c>
      <c r="D43" s="8">
        <v>5530</v>
      </c>
      <c r="E43" s="8">
        <v>11253</v>
      </c>
    </row>
    <row r="44" spans="2:15" x14ac:dyDescent="0.25">
      <c r="B44" s="10">
        <v>39</v>
      </c>
      <c r="C44" s="8">
        <v>5398</v>
      </c>
      <c r="D44" s="8">
        <v>5207</v>
      </c>
      <c r="E44" s="8">
        <v>10605</v>
      </c>
    </row>
    <row r="45" spans="2:15" x14ac:dyDescent="0.25">
      <c r="B45" s="10">
        <v>40</v>
      </c>
      <c r="C45" s="8">
        <v>5236</v>
      </c>
      <c r="D45" s="8">
        <v>5282</v>
      </c>
      <c r="E45" s="8">
        <v>10518</v>
      </c>
    </row>
    <row r="46" spans="2:15" x14ac:dyDescent="0.25">
      <c r="B46" s="10">
        <v>41</v>
      </c>
      <c r="C46" s="8">
        <v>5113</v>
      </c>
      <c r="D46" s="8">
        <v>4942</v>
      </c>
      <c r="E46" s="8">
        <v>10055</v>
      </c>
    </row>
    <row r="47" spans="2:15" x14ac:dyDescent="0.25">
      <c r="B47" s="10">
        <v>42</v>
      </c>
      <c r="C47" s="8">
        <v>5329</v>
      </c>
      <c r="D47" s="8">
        <v>5202</v>
      </c>
      <c r="E47" s="8">
        <v>10531</v>
      </c>
    </row>
    <row r="48" spans="2:15" x14ac:dyDescent="0.25">
      <c r="B48" s="10">
        <v>43</v>
      </c>
      <c r="C48" s="8">
        <v>4798</v>
      </c>
      <c r="D48" s="8">
        <v>4825</v>
      </c>
      <c r="E48" s="8">
        <v>9623</v>
      </c>
    </row>
    <row r="49" spans="2:5" x14ac:dyDescent="0.25">
      <c r="B49" s="10">
        <v>44</v>
      </c>
      <c r="C49" s="8">
        <v>4870</v>
      </c>
      <c r="D49" s="8">
        <v>4798</v>
      </c>
      <c r="E49" s="8">
        <v>9668</v>
      </c>
    </row>
    <row r="50" spans="2:5" x14ac:dyDescent="0.25">
      <c r="B50" s="10">
        <v>45</v>
      </c>
      <c r="C50" s="8">
        <v>4896</v>
      </c>
      <c r="D50" s="8">
        <v>4781</v>
      </c>
      <c r="E50" s="8">
        <v>9677</v>
      </c>
    </row>
    <row r="51" spans="2:5" x14ac:dyDescent="0.25">
      <c r="B51" s="10">
        <v>46</v>
      </c>
      <c r="C51" s="8">
        <v>3962</v>
      </c>
      <c r="D51" s="8">
        <v>3780</v>
      </c>
      <c r="E51" s="8">
        <v>7742</v>
      </c>
    </row>
    <row r="52" spans="2:5" x14ac:dyDescent="0.25">
      <c r="B52" s="10">
        <v>47</v>
      </c>
      <c r="C52" s="8">
        <v>4724</v>
      </c>
      <c r="D52" s="8">
        <v>4553</v>
      </c>
      <c r="E52" s="8">
        <v>9277</v>
      </c>
    </row>
    <row r="53" spans="2:5" x14ac:dyDescent="0.25">
      <c r="B53" s="10">
        <v>48</v>
      </c>
      <c r="C53" s="8">
        <v>4248</v>
      </c>
      <c r="D53" s="8">
        <v>4203</v>
      </c>
      <c r="E53" s="8">
        <v>8451</v>
      </c>
    </row>
    <row r="54" spans="2:5" x14ac:dyDescent="0.25">
      <c r="B54" s="10">
        <v>49</v>
      </c>
      <c r="C54" s="8">
        <v>4243</v>
      </c>
      <c r="D54" s="8">
        <v>4214</v>
      </c>
      <c r="E54" s="8">
        <v>8457</v>
      </c>
    </row>
    <row r="55" spans="2:5" x14ac:dyDescent="0.25">
      <c r="B55" s="10">
        <v>50</v>
      </c>
      <c r="C55" s="8">
        <v>3532</v>
      </c>
      <c r="D55" s="8">
        <v>3419</v>
      </c>
      <c r="E55" s="8">
        <v>6951</v>
      </c>
    </row>
    <row r="56" spans="2:5" x14ac:dyDescent="0.25">
      <c r="B56" s="10">
        <v>51</v>
      </c>
      <c r="C56" s="8">
        <v>3373</v>
      </c>
      <c r="D56" s="8">
        <v>3391</v>
      </c>
      <c r="E56" s="8">
        <v>6764</v>
      </c>
    </row>
    <row r="57" spans="2:5" x14ac:dyDescent="0.25">
      <c r="B57" s="10">
        <v>52</v>
      </c>
      <c r="C57" s="8">
        <v>3655</v>
      </c>
      <c r="D57" s="8">
        <v>3636</v>
      </c>
      <c r="E57" s="8">
        <v>7291</v>
      </c>
    </row>
    <row r="58" spans="2:5" x14ac:dyDescent="0.25">
      <c r="B58" s="10">
        <v>53</v>
      </c>
      <c r="C58" s="8">
        <v>3260</v>
      </c>
      <c r="D58" s="8">
        <v>3144</v>
      </c>
      <c r="E58" s="8">
        <v>6404</v>
      </c>
    </row>
    <row r="59" spans="2:5" x14ac:dyDescent="0.25">
      <c r="B59" s="10">
        <v>54</v>
      </c>
      <c r="C59" s="8">
        <v>2968</v>
      </c>
      <c r="D59" s="8">
        <v>3038</v>
      </c>
      <c r="E59" s="8">
        <v>6006</v>
      </c>
    </row>
    <row r="60" spans="2:5" x14ac:dyDescent="0.25">
      <c r="B60" s="10">
        <v>55</v>
      </c>
      <c r="C60" s="8">
        <v>3235</v>
      </c>
      <c r="D60" s="8">
        <v>3398</v>
      </c>
      <c r="E60" s="8">
        <v>6633</v>
      </c>
    </row>
    <row r="61" spans="2:5" x14ac:dyDescent="0.25">
      <c r="B61" s="10">
        <v>56</v>
      </c>
      <c r="C61" s="8">
        <v>2624</v>
      </c>
      <c r="D61" s="8">
        <v>2455</v>
      </c>
      <c r="E61" s="8">
        <v>5079</v>
      </c>
    </row>
    <row r="62" spans="2:5" x14ac:dyDescent="0.25">
      <c r="B62" s="10">
        <v>57</v>
      </c>
      <c r="C62" s="8">
        <v>3095</v>
      </c>
      <c r="D62" s="8">
        <v>3147</v>
      </c>
      <c r="E62" s="8">
        <v>6242</v>
      </c>
    </row>
    <row r="63" spans="2:5" x14ac:dyDescent="0.25">
      <c r="B63" s="10">
        <v>58</v>
      </c>
      <c r="C63" s="8">
        <v>2661</v>
      </c>
      <c r="D63" s="8">
        <v>2692</v>
      </c>
      <c r="E63" s="8">
        <v>5353</v>
      </c>
    </row>
    <row r="64" spans="2:5" x14ac:dyDescent="0.25">
      <c r="B64" s="10">
        <v>59</v>
      </c>
      <c r="C64" s="8">
        <v>2598</v>
      </c>
      <c r="D64" s="8">
        <v>2751</v>
      </c>
      <c r="E64" s="8">
        <v>5349</v>
      </c>
    </row>
    <row r="65" spans="2:5" x14ac:dyDescent="0.25">
      <c r="B65" s="10">
        <v>60</v>
      </c>
      <c r="C65" s="8">
        <v>2242</v>
      </c>
      <c r="D65" s="8">
        <v>2202</v>
      </c>
      <c r="E65" s="8">
        <v>4444</v>
      </c>
    </row>
    <row r="66" spans="2:5" x14ac:dyDescent="0.25">
      <c r="B66" s="10">
        <v>61</v>
      </c>
      <c r="C66" s="8">
        <v>2164</v>
      </c>
      <c r="D66" s="8">
        <v>2263</v>
      </c>
      <c r="E66" s="8">
        <v>4427</v>
      </c>
    </row>
    <row r="67" spans="2:5" x14ac:dyDescent="0.25">
      <c r="B67" s="10">
        <v>62</v>
      </c>
      <c r="C67" s="8">
        <v>1962</v>
      </c>
      <c r="D67" s="8">
        <v>2118</v>
      </c>
      <c r="E67" s="8">
        <v>4080</v>
      </c>
    </row>
    <row r="68" spans="2:5" x14ac:dyDescent="0.25">
      <c r="B68" s="10">
        <v>63</v>
      </c>
      <c r="C68" s="8">
        <v>2010</v>
      </c>
      <c r="D68" s="8">
        <v>1999</v>
      </c>
      <c r="E68" s="8">
        <v>4009</v>
      </c>
    </row>
    <row r="69" spans="2:5" x14ac:dyDescent="0.25">
      <c r="B69" s="10">
        <v>64</v>
      </c>
      <c r="C69" s="8">
        <v>1798</v>
      </c>
      <c r="D69" s="8">
        <v>1748</v>
      </c>
      <c r="E69" s="8">
        <v>3546</v>
      </c>
    </row>
    <row r="70" spans="2:5" x14ac:dyDescent="0.25">
      <c r="B70" s="10">
        <v>65</v>
      </c>
      <c r="C70" s="8">
        <v>1698</v>
      </c>
      <c r="D70" s="8">
        <v>1701</v>
      </c>
      <c r="E70" s="8">
        <v>3399</v>
      </c>
    </row>
    <row r="71" spans="2:5" x14ac:dyDescent="0.25">
      <c r="B71" s="10">
        <v>66</v>
      </c>
      <c r="C71" s="8">
        <v>1295</v>
      </c>
      <c r="D71" s="8">
        <v>1339</v>
      </c>
      <c r="E71" s="8">
        <v>2634</v>
      </c>
    </row>
    <row r="72" spans="2:5" x14ac:dyDescent="0.25">
      <c r="B72" s="10">
        <v>67</v>
      </c>
      <c r="C72" s="8">
        <v>1540</v>
      </c>
      <c r="D72" s="8">
        <v>1687</v>
      </c>
      <c r="E72" s="8">
        <v>3227</v>
      </c>
    </row>
    <row r="73" spans="2:5" x14ac:dyDescent="0.25">
      <c r="B73" s="10">
        <v>68</v>
      </c>
      <c r="C73" s="8">
        <v>1198</v>
      </c>
      <c r="D73" s="8">
        <v>1302</v>
      </c>
      <c r="E73" s="8">
        <v>2500</v>
      </c>
    </row>
    <row r="74" spans="2:5" x14ac:dyDescent="0.25">
      <c r="B74" s="10">
        <v>69</v>
      </c>
      <c r="C74" s="8">
        <v>1200</v>
      </c>
      <c r="D74" s="8">
        <v>1396</v>
      </c>
      <c r="E74" s="8">
        <v>2596</v>
      </c>
    </row>
    <row r="75" spans="2:5" x14ac:dyDescent="0.25">
      <c r="B75" s="10">
        <v>70</v>
      </c>
      <c r="C75" s="8">
        <v>986</v>
      </c>
      <c r="D75" s="8">
        <v>1049</v>
      </c>
      <c r="E75" s="8">
        <v>2035</v>
      </c>
    </row>
    <row r="76" spans="2:5" x14ac:dyDescent="0.25">
      <c r="B76" s="10">
        <v>71</v>
      </c>
      <c r="C76" s="8">
        <v>930</v>
      </c>
      <c r="D76" s="8">
        <v>1038</v>
      </c>
      <c r="E76" s="8">
        <v>1968</v>
      </c>
    </row>
    <row r="77" spans="2:5" x14ac:dyDescent="0.25">
      <c r="B77" s="10">
        <v>72</v>
      </c>
      <c r="C77" s="8">
        <v>1018</v>
      </c>
      <c r="D77" s="8">
        <v>1251</v>
      </c>
      <c r="E77" s="8">
        <v>2269</v>
      </c>
    </row>
    <row r="78" spans="2:5" x14ac:dyDescent="0.25">
      <c r="B78" s="10">
        <v>73</v>
      </c>
      <c r="C78" s="8">
        <v>797</v>
      </c>
      <c r="D78" s="8">
        <v>841</v>
      </c>
      <c r="E78" s="8">
        <v>1638</v>
      </c>
    </row>
    <row r="79" spans="2:5" x14ac:dyDescent="0.25">
      <c r="B79" s="10">
        <v>74</v>
      </c>
      <c r="C79" s="8">
        <v>734</v>
      </c>
      <c r="D79" s="8">
        <v>811</v>
      </c>
      <c r="E79" s="8">
        <v>1545</v>
      </c>
    </row>
    <row r="80" spans="2:5" s="6" customFormat="1" x14ac:dyDescent="0.25">
      <c r="B80" s="10" t="s">
        <v>6</v>
      </c>
      <c r="C80" s="8">
        <v>4599</v>
      </c>
      <c r="D80" s="8">
        <v>6259</v>
      </c>
      <c r="E80" s="8">
        <v>10858</v>
      </c>
    </row>
    <row r="81" spans="2:5" s="6" customFormat="1" x14ac:dyDescent="0.25">
      <c r="B81" s="11" t="s">
        <v>2</v>
      </c>
      <c r="C81" s="13">
        <f>SUM(C5:C80)</f>
        <v>330547</v>
      </c>
      <c r="D81" s="13">
        <f t="shared" ref="D81:E81" si="0">SUM(D5:D80)</f>
        <v>327910</v>
      </c>
      <c r="E81" s="13">
        <f t="shared" si="0"/>
        <v>658457</v>
      </c>
    </row>
    <row r="82" spans="2:5" x14ac:dyDescent="0.25">
      <c r="B82" s="12" t="s">
        <v>7</v>
      </c>
      <c r="C82" s="2"/>
      <c r="D82" s="2"/>
      <c r="E82" s="2"/>
    </row>
    <row r="83" spans="2:5" x14ac:dyDescent="0.25">
      <c r="B83" s="12" t="s">
        <v>8</v>
      </c>
      <c r="C83" s="2"/>
      <c r="D83" s="2"/>
      <c r="E83" s="2"/>
    </row>
    <row r="84" spans="2:5" x14ac:dyDescent="0.25">
      <c r="B84" s="1"/>
      <c r="C84" s="2"/>
      <c r="D84" s="2"/>
      <c r="E84" s="2"/>
    </row>
    <row r="85" spans="2:5" x14ac:dyDescent="0.25">
      <c r="B85" s="1"/>
      <c r="C85" s="2"/>
      <c r="D85" s="2"/>
      <c r="E85" s="2"/>
    </row>
    <row r="86" spans="2:5" x14ac:dyDescent="0.25">
      <c r="B86" s="1"/>
      <c r="C86" s="2"/>
      <c r="D86" s="2"/>
      <c r="E86" s="2"/>
    </row>
    <row r="87" spans="2:5" x14ac:dyDescent="0.25">
      <c r="B87" s="1"/>
      <c r="C87" s="2"/>
      <c r="D87" s="2"/>
      <c r="E87" s="2"/>
    </row>
    <row r="88" spans="2:5" x14ac:dyDescent="0.25">
      <c r="B88" s="1"/>
      <c r="C88" s="2"/>
      <c r="D88" s="2"/>
      <c r="E88" s="2"/>
    </row>
    <row r="89" spans="2:5" x14ac:dyDescent="0.25">
      <c r="B89" s="1"/>
      <c r="C89" s="2"/>
      <c r="D89" s="2"/>
      <c r="E89" s="2"/>
    </row>
    <row r="90" spans="2:5" x14ac:dyDescent="0.25">
      <c r="B90" s="1"/>
      <c r="C90" s="2"/>
      <c r="D90" s="2"/>
      <c r="E90" s="2"/>
    </row>
    <row r="91" spans="2:5" x14ac:dyDescent="0.25">
      <c r="B91" s="1"/>
      <c r="C91" s="2"/>
      <c r="D91" s="2"/>
      <c r="E91" s="2"/>
    </row>
    <row r="92" spans="2:5" x14ac:dyDescent="0.25">
      <c r="B92" s="1"/>
      <c r="C92" s="2"/>
      <c r="D92" s="2"/>
      <c r="E92" s="2"/>
    </row>
    <row r="93" spans="2:5" x14ac:dyDescent="0.25">
      <c r="B93" s="1"/>
      <c r="C93" s="2"/>
      <c r="D93" s="2"/>
      <c r="E93" s="2"/>
    </row>
    <row r="94" spans="2:5" x14ac:dyDescent="0.25">
      <c r="B94" s="1"/>
      <c r="C94" s="2"/>
      <c r="D94" s="2"/>
      <c r="E94" s="2"/>
    </row>
    <row r="95" spans="2:5" x14ac:dyDescent="0.25">
      <c r="B95" s="1"/>
      <c r="C95" s="2"/>
      <c r="D95" s="2"/>
      <c r="E95" s="2"/>
    </row>
    <row r="96" spans="2:5" x14ac:dyDescent="0.25">
      <c r="B96" s="1"/>
      <c r="C96" s="2"/>
      <c r="D96" s="2"/>
      <c r="E96" s="2"/>
    </row>
    <row r="97" spans="2:5" x14ac:dyDescent="0.25">
      <c r="B97" s="1"/>
      <c r="C97" s="2"/>
      <c r="D97" s="2"/>
      <c r="E97" s="2"/>
    </row>
    <row r="98" spans="2:5" x14ac:dyDescent="0.25">
      <c r="B98" s="1"/>
      <c r="C98" s="2"/>
      <c r="D98" s="2"/>
      <c r="E98" s="2"/>
    </row>
    <row r="99" spans="2:5" x14ac:dyDescent="0.25">
      <c r="B99" s="1"/>
      <c r="C99" s="2"/>
      <c r="D99" s="2"/>
      <c r="E99" s="2"/>
    </row>
    <row r="100" spans="2:5" x14ac:dyDescent="0.25">
      <c r="B100" s="1"/>
      <c r="C100" s="2"/>
      <c r="D100" s="2"/>
      <c r="E100" s="2"/>
    </row>
    <row r="101" spans="2:5" x14ac:dyDescent="0.25">
      <c r="B101" s="1"/>
      <c r="C101" s="2"/>
      <c r="D101" s="2"/>
      <c r="E101" s="2"/>
    </row>
    <row r="102" spans="2:5" x14ac:dyDescent="0.25">
      <c r="B102" s="1"/>
      <c r="C102" s="2"/>
      <c r="D102" s="2"/>
      <c r="E102" s="2"/>
    </row>
    <row r="103" spans="2:5" x14ac:dyDescent="0.25">
      <c r="B103" s="1"/>
      <c r="C103" s="2"/>
      <c r="D103" s="2"/>
      <c r="E103" s="2"/>
    </row>
    <row r="104" spans="2:5" x14ac:dyDescent="0.25">
      <c r="B104" s="1"/>
      <c r="C104" s="2"/>
      <c r="D104" s="2"/>
      <c r="E104" s="2"/>
    </row>
    <row r="105" spans="2:5" x14ac:dyDescent="0.25">
      <c r="B105" s="1"/>
      <c r="C105" s="2"/>
      <c r="D105" s="2"/>
      <c r="E105" s="2"/>
    </row>
    <row r="106" spans="2:5" x14ac:dyDescent="0.25">
      <c r="B106" s="1"/>
      <c r="C106" s="2"/>
      <c r="D106" s="2"/>
      <c r="E106" s="2"/>
    </row>
    <row r="107" spans="2:5" x14ac:dyDescent="0.25">
      <c r="B107" s="1"/>
      <c r="C107" s="2"/>
      <c r="D107" s="2"/>
      <c r="E107" s="2"/>
    </row>
    <row r="108" spans="2:5" x14ac:dyDescent="0.25">
      <c r="B108" s="1"/>
      <c r="C108" s="2"/>
      <c r="D108" s="2"/>
      <c r="E108" s="2"/>
    </row>
    <row r="109" spans="2:5" x14ac:dyDescent="0.25">
      <c r="B109" s="1"/>
      <c r="C109" s="2"/>
      <c r="D109" s="2"/>
      <c r="E109" s="2"/>
    </row>
    <row r="110" spans="2:5" x14ac:dyDescent="0.25">
      <c r="B110" s="1"/>
      <c r="C110" s="2"/>
      <c r="D110" s="2"/>
      <c r="E110" s="2"/>
    </row>
    <row r="111" spans="2:5" x14ac:dyDescent="0.25">
      <c r="B111" s="1"/>
      <c r="C111" s="2"/>
      <c r="D111" s="2"/>
      <c r="E111" s="2"/>
    </row>
    <row r="112" spans="2:5" x14ac:dyDescent="0.25">
      <c r="B112" s="1"/>
      <c r="C112" s="2"/>
      <c r="D112" s="2"/>
      <c r="E112" s="2"/>
    </row>
    <row r="113" spans="2:5" x14ac:dyDescent="0.25">
      <c r="B113" s="1"/>
      <c r="C113" s="2"/>
      <c r="D113" s="2"/>
      <c r="E113" s="2"/>
    </row>
    <row r="114" spans="2:5" x14ac:dyDescent="0.25">
      <c r="B114" s="1"/>
      <c r="C114" s="2"/>
      <c r="D114" s="2"/>
      <c r="E114" s="2"/>
    </row>
    <row r="115" spans="2:5" x14ac:dyDescent="0.25">
      <c r="B115" s="1"/>
      <c r="C115" s="2"/>
      <c r="D115" s="2"/>
      <c r="E115" s="2"/>
    </row>
    <row r="116" spans="2:5" x14ac:dyDescent="0.25">
      <c r="B116" s="1"/>
      <c r="C116" s="2"/>
      <c r="D116" s="2"/>
      <c r="E116" s="2"/>
    </row>
    <row r="117" spans="2:5" x14ac:dyDescent="0.25">
      <c r="B117" s="1"/>
      <c r="C117" s="2"/>
      <c r="D117" s="2"/>
      <c r="E117" s="2"/>
    </row>
    <row r="118" spans="2:5" x14ac:dyDescent="0.25">
      <c r="B118" s="1"/>
      <c r="C118" s="2"/>
      <c r="D118" s="2"/>
      <c r="E118" s="2"/>
    </row>
    <row r="119" spans="2:5" s="6" customFormat="1" x14ac:dyDescent="0.25">
      <c r="B119" s="1"/>
      <c r="C119" s="2"/>
      <c r="D119" s="2"/>
      <c r="E119" s="2"/>
    </row>
    <row r="120" spans="2:5" x14ac:dyDescent="0.25">
      <c r="B120" s="3"/>
      <c r="C120" s="4"/>
      <c r="D120" s="4"/>
      <c r="E120" s="4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2019-06-23T09:14:50Z</dcterms:created>
  <dcterms:modified xsi:type="dcterms:W3CDTF">2019-06-23T09:28:09Z</dcterms:modified>
</cp:coreProperties>
</file>